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업무\업무추진비공개\"/>
    </mc:Choice>
  </mc:AlternateContent>
  <x:bookViews>
    <x:workbookView xWindow="0" yWindow="0" windowWidth="28545" windowHeight="11340"/>
  </x:bookViews>
  <x:sheets>
    <x:sheet name="업무추진비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<x:sst xmlns:r="http://schemas.openxmlformats.org/officeDocument/2006/relationships" xmlns:c="http://schemas.openxmlformats.org/drawingml/2006/chart" xmlns:x="http://schemas.openxmlformats.org/spreadsheetml/2006/main" count="75" uniqueCount="61">
  <x:si>
    <x:t>2024학년도 생활기록부 점검을 위한 협의회 간식 구입</x:t>
  </x:si>
  <x:si>
    <x:t>2024년 신울림제 평가 협의회비</x:t>
  </x:si>
  <x:si>
    <x:t xml:space="preserve">2025학년도 교육환경개선 우선순위 사업선정을 위한 협의회비 </x:t>
  </x:si>
  <x:si>
    <x:t xml:space="preserve">2024학년도 세계시민 교육과정 평가 협의회비 </x:t>
  </x:si>
  <x:si>
    <x:t>2024학년도 교육국제화특구 세계시민교육과정 운영 평가회 협의회비</x:t>
  </x:si>
  <x:si>
    <x:t xml:space="preserve">관리자실 내빈접대 차 구입비 </x:t>
  </x:si>
  <x:si>
    <x:t xml:space="preserve">행정실 내빈접대 차 구입비 </x:t>
  </x:si>
  <x:si>
    <x:t xml:space="preserve">2025학년도 2월 교육과정 워크숍 운영을 위한 협의회비 </x:t>
  </x:si>
  <x:si>
    <x:t xml:space="preserve">2024학년도 자유학기 교육과정 평가 협의회비 </x:t>
  </x:si>
  <x:si>
    <x:t>2024학년도 4분기 교육공무직원 간담회 실시에 따른 식사비</x:t>
  </x:si>
  <x:si>
    <x:t>교장,교감,행정실장,부서장6명</x:t>
  </x:si>
  <x:si>
    <x:t>관계자2명, 실장님,주무관2명</x:t>
  </x:si>
  <x:si>
    <x:t>교장,교감,3학년부장,3학년담임4명</x:t>
  </x:si>
  <x:si>
    <x:t>교장,교감,교무부장,학생부장,학생부원4명</x:t>
  </x:si>
  <x:si>
    <x:t>아초원 부천직영점</x:t>
  </x:si>
  <x:si>
    <x:t>교장외 전교직원</x:t>
  </x:si>
  <x:si>
    <x:t>샤브79(샤브친구)</x:t>
  </x:si>
  <x:si>
    <x:t>교장 외 내빈들</x:t>
  </x:si>
  <x:si>
    <x:t>교직원,학부모,학생</x:t>
  </x:si>
  <x:si>
    <x:t>교장외 교직원</x:t>
  </x:si>
  <x:si>
    <x:t>메밀촌막국수</x:t>
  </x:si>
  <x:si>
    <x:t>양도둑은계점</x:t>
  </x:si>
  <x:si>
    <x:t>조의금 지급</x:t>
  </x:si>
  <x:si>
    <x:t>연희할인마트</x:t>
  </x:si>
  <x:si>
    <x:t>생활초밥</x:t>
  </x:si>
  <x:si>
    <x:t>학교내빈들</x:t>
  </x:si>
  <x:si>
    <x:t>동림관</x:t>
  </x:si>
  <x:si>
    <x:t>고연</x:t>
  </x:si>
  <x:si>
    <x:t>추오정</x:t>
  </x:si>
  <x:si>
    <x:t>교장</x:t>
  </x:si>
  <x:si>
    <x:t>진갈비</x:t>
  </x:si>
  <x:si>
    <x:t>시간</x:t>
  </x:si>
  <x:si>
    <x:t>테이블담풀사회적협동조합</x:t>
  </x:si>
  <x:si>
    <x:t>교장외 신천중교직원 36명</x:t>
  </x:si>
  <x:si>
    <x:t>해례커피앤도브리베이커리</x:t>
  </x:si>
  <x:si>
    <x:t>교장,행정실장,공무직원</x:t>
  </x:si>
  <x:si>
    <x:t>담임선생님 및 교과선생님</x:t>
  </x:si>
  <x:si>
    <x:t>투파인드피터(시흥은계점)</x:t>
  </x:si>
  <x:si>
    <x:t>고봉민김밥(시흥대야점)</x:t>
  </x:si>
  <x:si>
    <x:t>지마켓글로벌 유한책임회사</x:t>
  </x:si>
  <x:si>
    <x:t>영양사,조리사,조리실무사3명</x:t>
  </x:si>
  <x:si>
    <x:t>교장,교감,실장,부장8명</x:t>
  </x:si>
  <x:si>
    <x:t>김가네 시흥은행점</x:t>
  </x:si>
  <x:si>
    <x:t>정**</x:t>
  </x:si>
  <x:si>
    <x:t>박**</x:t>
  </x:si>
  <x:si>
    <x:t>집행금액</x:t>
  </x:si>
  <x:si>
    <x:t>집행일자</x:t>
  </x:si>
  <x:si>
    <x:t>집행대상자</x:t>
  </x:si>
  <x:si>
    <x:t>집행내역</x:t>
  </x:si>
  <x:si>
    <x:t>신천중</x:t>
  </x:si>
  <x:si>
    <x:t>사용처</x:t>
  </x:si>
  <x:si>
    <x:t>학교명</x:t>
  </x:si>
  <x:si>
    <x:t>2025학년도 고입 진학 지도 및 평가 협의회비</x:t>
  </x:si>
  <x:si>
    <x:t xml:space="preserve">2024년 신울림제 평가 협의회비 </x:t>
  </x:si>
  <x:si>
    <x:t xml:space="preserve">2025학년도 새학기준비를 위한 부장협의회비 </x:t>
  </x:si>
  <x:si>
    <x:t>2024학년도 기획위원회 협의회비</x:t>
  </x:si>
  <x:si>
    <x:t xml:space="preserve">2024학년도 연계자유학기 교육과정 운영을 위한 물품 구입비 </x:t>
  </x:si>
  <x:si>
    <x:t>2024년도 4/4분기 업무추진비 공개 내역</x:t>
  </x:si>
  <x:si>
    <x:t>2024학년도 자유학기 교육과정 평가 협의회비</x:t>
  </x:si>
  <x:si>
    <x:t xml:space="preserve">급식실 협의회비 </x:t>
  </x:si>
  <x:si>
    <x:t>조리실무사 이**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</x:si>
</x:sst>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[$-412]yyyy\-mm\-dd\ hh:mm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Arial"/>
      <x:sz val="20"/>
      <x:color rgb="ff000000"/>
      <x:b val="1"/>
    </x:font>
    <x:font>
      <x:name val="Dotum"/>
      <x:sz val="9"/>
      <x:color rgb="ff000000"/>
    </x:font>
    <x:font>
      <x:name val="맑은 고딕"/>
      <x:sz val="10"/>
      <x:color rgb="ff000000"/>
    </x:font>
    <x:font>
      <x:name val="Dotum"/>
      <x:sz val="9"/>
      <x:color rgb="ff25649e"/>
      <x:b val="1"/>
    </x:fo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b689"/>
        <x:bgColor indexed="64"/>
      </x:patternFill>
    </x:fill>
    <x:fill>
      <x:patternFill patternType="solid">
        <x:fgColor rgb="ffc9dced"/>
        <x:bgColor indexed="64"/>
      </x:patternFill>
    </x:fill>
  </x:fills>
  <x:borders count="17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>
        <x:color auto="1"/>
      </x:left>
      <x:right style="thin">
        <x:color rgb="ffd3d4d8"/>
      </x:right>
      <x:top style="medium">
        <x:color auto="1"/>
      </x:top>
      <x:bottom style="thin">
        <x:color rgb="ffd3d4d8"/>
      </x:bottom>
    </x:border>
    <x:border>
      <x:left>
        <x:color auto="1"/>
      </x:left>
      <x:right style="thin">
        <x:color rgb="ffd3d4d8"/>
      </x:right>
      <x:top>
        <x:color auto="1"/>
      </x:top>
      <x:bottom style="thin">
        <x:color rgb="ffd3d4d8"/>
      </x:bottom>
    </x:border>
    <x:border>
      <x:left>
        <x:color auto="1"/>
      </x:left>
      <x:right style="thin">
        <x:color rgb="ffd3d4d8"/>
      </x:right>
      <x:top>
        <x:color auto="1"/>
      </x:top>
      <x:bottom style="medium">
        <x:color auto="1"/>
      </x:bottom>
    </x:border>
    <x:border>
      <x:left style="thick">
        <x:color auto="1"/>
      </x:left>
      <x:right style="thin">
        <x:color auto="1"/>
      </x:right>
      <x:top style="thick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ck">
        <x:color auto="1"/>
      </x:top>
      <x:bottom>
        <x:color auto="1"/>
      </x:bottom>
    </x:border>
    <x:border>
      <x:left style="thin">
        <x:color auto="1"/>
      </x:left>
      <x:right style="thick">
        <x:color auto="1"/>
      </x:right>
      <x:top style="thick">
        <x:color auto="1"/>
      </x:top>
      <x:bottom>
        <x:color auto="1"/>
      </x:bottom>
    </x:border>
    <x:border>
      <x:left style="thick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ck">
        <x:color auto="1"/>
      </x:right>
      <x:top style="medium">
        <x:color auto="1"/>
      </x:top>
      <x:bottom style="thin">
        <x:color rgb="ffd3d4d8"/>
      </x:bottom>
    </x:border>
    <x:border>
      <x:left style="thick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ck">
        <x:color auto="1"/>
      </x:right>
      <x:top>
        <x:color auto="1"/>
      </x:top>
      <x:bottom style="thin">
        <x:color rgb="ffd3d4d8"/>
      </x:bottom>
    </x:border>
    <x:border>
      <x:left style="thick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ck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ck">
        <x:color auto="1"/>
      </x:right>
      <x:top>
        <x:color auto="1"/>
      </x:top>
      <x:bottom style="medium">
        <x:color auto="1"/>
      </x:bottom>
    </x:border>
    <x:border>
      <x:left style="thick">
        <x:color auto="1"/>
      </x:left>
      <x:right style="thin">
        <x:color auto="1"/>
      </x:right>
      <x:top>
        <x:color auto="1"/>
      </x:top>
      <x:bottom style="thick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ck">
        <x:color auto="1"/>
      </x:bottom>
    </x:border>
    <x:border>
      <x:left style="thin">
        <x:color auto="1"/>
      </x:left>
      <x:right style="thick">
        <x:color auto="1"/>
      </x:right>
      <x:top>
        <x:color auto="1"/>
      </x:top>
      <x:bottom style="thick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28">
    <x:xf numFmtId="0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7" fillId="2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7" fillId="2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7" fillId="2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8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8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10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0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1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3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0" fillId="0" borderId="14" xfId="1" applyNumberFormat="1" applyFont="1" applyFill="1" applyBorder="1" applyAlignment="1" applyProtection="1">
      <x:alignment horizontal="general" vertical="bottom"/>
    </x:xf>
    <x:xf numFmtId="0" fontId="0" fillId="0" borderId="15" xfId="1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9" fillId="4" borderId="1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6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100" workbookViewId="0">
      <x:selection activeCell="G26" activeCellId="0" sqref="G26:G26"/>
    </x:sheetView>
  </x:sheetViews>
  <x:sheetFormatPr defaultColWidth="9.00390625" defaultRowHeight="16.39999999999999857891"/>
  <x:cols>
    <x:col min="1" max="1" width="7.125" customWidth="1"/>
    <x:col min="2" max="2" width="11.125" customWidth="1"/>
    <x:col min="3" max="3" width="37.5" customWidth="1"/>
    <x:col min="4" max="4" width="19.8671875" bestFit="1" customWidth="1"/>
    <x:col min="5" max="5" width="26.25" customWidth="1"/>
    <x:col min="6" max="6" width="12.75" customWidth="1"/>
    <x:col min="7" max="7" width="13.375" customWidth="1"/>
  </x:cols>
  <x:sheetData>
    <x:row r="1" spans="2:6" ht="43.5" customHeight="1">
      <x:c r="B1" s="2" t="s">
        <x:v>57</x:v>
      </x:c>
      <x:c r="C1" s="2"/>
      <x:c r="D1" s="2"/>
      <x:c r="E1" s="2"/>
      <x:c r="F1" s="1"/>
    </x:row>
    <x:row r="2" ht="13.5" customHeight="1"/>
    <x:row r="3" spans="1:7">
      <x:c r="A3" s="15" t="s">
        <x:v>51</x:v>
      </x:c>
      <x:c r="B3" s="16" t="s">
        <x:v>46</x:v>
      </x:c>
      <x:c r="C3" s="16" t="s">
        <x:v>48</x:v>
      </x:c>
      <x:c r="D3" s="16" t="s">
        <x:v>50</x:v>
      </x:c>
      <x:c r="E3" s="16" t="s">
        <x:v>47</x:v>
      </x:c>
      <x:c r="F3" s="16" t="s">
        <x:v>31</x:v>
      </x:c>
      <x:c r="G3" s="17" t="s">
        <x:v>45</x:v>
      </x:c>
    </x:row>
    <x:row r="4" spans="1:7" ht="22.55000000000000071054" customHeight="1">
      <x:c r="A4" s="18" t="s">
        <x:v>49</x:v>
      </x:c>
      <x:c r="B4" s="3">
        <x:v>45637</x:v>
      </x:c>
      <x:c r="C4" s="4" t="s">
        <x:v>4</x:v>
      </x:c>
      <x:c r="D4" s="5" t="s">
        <x:v>32</x:v>
      </x:c>
      <x:c r="E4" s="4" t="s">
        <x:v>18</x:v>
      </x:c>
      <x:c r="F4" s="6">
        <x:v>45637.534722222219</x:v>
      </x:c>
      <x:c r="G4" s="19">
        <x:v>440000</x:v>
      </x:c>
    </x:row>
    <x:row r="5" spans="1:7">
      <x:c r="A5" s="20"/>
      <x:c r="B5" s="7">
        <x:v>45642</x:v>
      </x:c>
      <x:c r="C5" s="8" t="s">
        <x:v>22</x:v>
      </x:c>
      <x:c r="D5" s="9" t="s">
        <x:v>44</x:v>
      </x:c>
      <x:c r="E5" s="8" t="s">
        <x:v>29</x:v>
      </x:c>
      <x:c r="F5" s="10">
        <x:v>45640.541666666664</x:v>
      </x:c>
      <x:c r="G5" s="21">
        <x:v>50000</x:v>
      </x:c>
    </x:row>
    <x:row r="6" spans="1:7">
      <x:c r="A6" s="20"/>
      <x:c r="B6" s="7">
        <x:v>45645</x:v>
      </x:c>
      <x:c r="C6" s="8" t="s">
        <x:v>0</x:v>
      </x:c>
      <x:c r="D6" s="9" t="s">
        <x:v>23</x:v>
      </x:c>
      <x:c r="E6" s="8" t="s">
        <x:v>36</x:v>
      </x:c>
      <x:c r="F6" s="10">
        <x:v>45649.666666666664</x:v>
      </x:c>
      <x:c r="G6" s="21">
        <x:v>129000</x:v>
      </x:c>
    </x:row>
    <x:row r="7" spans="1:7">
      <x:c r="A7" s="20"/>
      <x:c r="B7" s="7">
        <x:v>45649</x:v>
      </x:c>
      <x:c r="C7" s="8" t="s">
        <x:v>52</x:v>
      </x:c>
      <x:c r="D7" s="9" t="s">
        <x:v>37</x:v>
      </x:c>
      <x:c r="E7" s="8" t="s">
        <x:v>12</x:v>
      </x:c>
      <x:c r="F7" s="10">
        <x:v>45649.708333333336</x:v>
      </x:c>
      <x:c r="G7" s="21">
        <x:v>140000</x:v>
      </x:c>
    </x:row>
    <x:row r="8" spans="1:7">
      <x:c r="A8" s="18"/>
      <x:c r="B8" s="7">
        <x:v>45652</x:v>
      </x:c>
      <x:c r="C8" s="8" t="s">
        <x:v>22</x:v>
      </x:c>
      <x:c r="D8" s="9" t="s">
        <x:v>60</x:v>
      </x:c>
      <x:c r="E8" s="8" t="s">
        <x:v>29</x:v>
      </x:c>
      <x:c r="F8" s="10">
        <x:v>45652.708333333336</x:v>
      </x:c>
      <x:c r="G8" s="21">
        <x:v>50000</x:v>
      </x:c>
    </x:row>
    <x:row r="9" spans="1:7">
      <x:c r="A9" s="20"/>
      <x:c r="B9" s="7">
        <x:v>45663</x:v>
      </x:c>
      <x:c r="C9" s="8" t="s">
        <x:v>55</x:v>
      </x:c>
      <x:c r="D9" s="9" t="s">
        <x:v>14</x:v>
      </x:c>
      <x:c r="E9" s="8" t="s">
        <x:v>10</x:v>
      </x:c>
      <x:c r="F9" s="10">
        <x:v>45663.708333333336</x:v>
      </x:c>
      <x:c r="G9" s="21">
        <x:v>189000</x:v>
      </x:c>
    </x:row>
    <x:row r="10" spans="1:7" ht="22.55000000000000071054">
      <x:c r="A10" s="20"/>
      <x:c r="B10" s="7">
        <x:v>45664</x:v>
      </x:c>
      <x:c r="C10" s="8" t="s">
        <x:v>1</x:v>
      </x:c>
      <x:c r="D10" s="9" t="s">
        <x:v>21</x:v>
      </x:c>
      <x:c r="E10" s="8" t="s">
        <x:v>13</x:v>
      </x:c>
      <x:c r="F10" s="10">
        <x:v>45664.708333333336</x:v>
      </x:c>
      <x:c r="G10" s="21">
        <x:v>198000</x:v>
      </x:c>
    </x:row>
    <x:row r="11" spans="1:7" ht="22.55000000000000071054">
      <x:c r="A11" s="20"/>
      <x:c r="B11" s="7">
        <x:v>45664</x:v>
      </x:c>
      <x:c r="C11" s="8" t="s">
        <x:v>53</x:v>
      </x:c>
      <x:c r="D11" s="9" t="s">
        <x:v>34</x:v>
      </x:c>
      <x:c r="E11" s="8" t="s">
        <x:v>13</x:v>
      </x:c>
      <x:c r="F11" s="10">
        <x:v>45664.708333333336</x:v>
      </x:c>
      <x:c r="G11" s="21">
        <x:v>42000</x:v>
      </x:c>
    </x:row>
    <x:row r="12" spans="1:7" ht="22.55000000000000071054">
      <x:c r="A12" s="20"/>
      <x:c r="B12" s="7">
        <x:v>45667</x:v>
      </x:c>
      <x:c r="C12" s="8" t="s">
        <x:v>9</x:v>
      </x:c>
      <x:c r="D12" s="9" t="s">
        <x:v>30</x:v>
      </x:c>
      <x:c r="E12" s="8" t="s">
        <x:v>35</x:v>
      </x:c>
      <x:c r="F12" s="10">
        <x:v>45667.708333333336</x:v>
      </x:c>
      <x:c r="G12" s="21">
        <x:v>277000</x:v>
      </x:c>
    </x:row>
    <x:row r="13" spans="1:7">
      <x:c r="A13" s="20"/>
      <x:c r="B13" s="7">
        <x:v>45670</x:v>
      </x:c>
      <x:c r="C13" s="8" t="s">
        <x:v>8</x:v>
      </x:c>
      <x:c r="D13" s="9" t="s">
        <x:v>23</x:v>
      </x:c>
      <x:c r="E13" s="8" t="s">
        <x:v>15</x:v>
      </x:c>
      <x:c r="F13" s="10">
        <x:v>45671.5</x:v>
      </x:c>
      <x:c r="G13" s="21">
        <x:v>53000</x:v>
      </x:c>
    </x:row>
    <x:row r="14" spans="1:7" ht="22.55000000000000071054" customHeight="1">
      <x:c r="A14" s="20"/>
      <x:c r="B14" s="7">
        <x:v>45671</x:v>
      </x:c>
      <x:c r="C14" s="8" t="s">
        <x:v>58</x:v>
      </x:c>
      <x:c r="D14" s="9" t="s">
        <x:v>38</x:v>
      </x:c>
      <x:c r="E14" s="8" t="s">
        <x:v>15</x:v>
      </x:c>
      <x:c r="F14" s="10">
        <x:v>45671.5</x:v>
      </x:c>
      <x:c r="G14" s="21">
        <x:v>232800</x:v>
      </x:c>
    </x:row>
    <x:row r="15" spans="1:7">
      <x:c r="A15" s="20"/>
      <x:c r="B15" s="7">
        <x:v>45672</x:v>
      </x:c>
      <x:c r="C15" s="8" t="s">
        <x:v>3</x:v>
      </x:c>
      <x:c r="D15" s="9" t="s">
        <x:v>26</x:v>
      </x:c>
      <x:c r="E15" s="8" t="s">
        <x:v>15</x:v>
      </x:c>
      <x:c r="F15" s="10">
        <x:v>45672</x:v>
      </x:c>
      <x:c r="G15" s="21">
        <x:v>629000</x:v>
      </x:c>
    </x:row>
    <x:row r="16" spans="1:7" ht="22.55000000000000071054">
      <x:c r="A16" s="20"/>
      <x:c r="B16" s="7">
        <x:v>45672</x:v>
      </x:c>
      <x:c r="C16" s="8" t="s">
        <x:v>56</x:v>
      </x:c>
      <x:c r="D16" s="9" t="s">
        <x:v>23</x:v>
      </x:c>
      <x:c r="E16" s="8" t="s">
        <x:v>43</x:v>
      </x:c>
      <x:c r="F16" s="10">
        <x:v>45672.592361111114</x:v>
      </x:c>
      <x:c r="G16" s="21">
        <x:v>9200</x:v>
      </x:c>
    </x:row>
    <x:row r="17" spans="1:7">
      <x:c r="A17" s="20"/>
      <x:c r="B17" s="7">
        <x:v>45677</x:v>
      </x:c>
      <x:c r="C17" s="8" t="s">
        <x:v>6</x:v>
      </x:c>
      <x:c r="D17" s="9" t="s">
        <x:v>39</x:v>
      </x:c>
      <x:c r="E17" s="8" t="s">
        <x:v>25</x:v>
      </x:c>
      <x:c r="F17" s="10">
        <x:v>45677.625</x:v>
      </x:c>
      <x:c r="G17" s="21">
        <x:v>110250</x:v>
      </x:c>
    </x:row>
    <x:row r="18" spans="1:7">
      <x:c r="A18" s="20"/>
      <x:c r="B18" s="7">
        <x:v>45681</x:v>
      </x:c>
      <x:c r="C18" s="8" t="s">
        <x:v>5</x:v>
      </x:c>
      <x:c r="D18" s="9" t="s">
        <x:v>39</x:v>
      </x:c>
      <x:c r="E18" s="8" t="s">
        <x:v>17</x:v>
      </x:c>
      <x:c r="F18" s="10">
        <x:v>45681.583333333336</x:v>
      </x:c>
      <x:c r="G18" s="21">
        <x:v>79000</x:v>
      </x:c>
    </x:row>
    <x:row r="19" spans="1:7">
      <x:c r="A19" s="20"/>
      <x:c r="B19" s="7">
        <x:v>45705</x:v>
      </x:c>
      <x:c r="C19" s="8" t="s">
        <x:v>7</x:v>
      </x:c>
      <x:c r="D19" s="9" t="s">
        <x:v>16</x:v>
      </x:c>
      <x:c r="E19" s="8" t="s">
        <x:v>33</x:v>
      </x:c>
      <x:c r="F19" s="10">
        <x:v>45705.520833333336</x:v>
      </x:c>
      <x:c r="G19" s="21">
        <x:v>482500</x:v>
      </x:c>
    </x:row>
    <x:row r="20" spans="1:7">
      <x:c r="A20" s="20"/>
      <x:c r="B20" s="7">
        <x:v>45706</x:v>
      </x:c>
      <x:c r="C20" s="8" t="s">
        <x:v>7</x:v>
      </x:c>
      <x:c r="D20" s="9" t="s">
        <x:v>24</x:v>
      </x:c>
      <x:c r="E20" s="8" t="s">
        <x:v>15</x:v>
      </x:c>
      <x:c r="F20" s="10">
        <x:v>45706.5</x:v>
      </x:c>
      <x:c r="G20" s="21">
        <x:v>600000</x:v>
      </x:c>
    </x:row>
    <x:row r="21" spans="1:7">
      <x:c r="A21" s="20"/>
      <x:c r="B21" s="7">
        <x:v>45707</x:v>
      </x:c>
      <x:c r="C21" s="8" t="s">
        <x:v>7</x:v>
      </x:c>
      <x:c r="D21" s="9" t="s">
        <x:v>42</x:v>
      </x:c>
      <x:c r="E21" s="8" t="s">
        <x:v>15</x:v>
      </x:c>
      <x:c r="F21" s="10">
        <x:v>45707.5</x:v>
      </x:c>
      <x:c r="G21" s="21">
        <x:v>222500</x:v>
      </x:c>
    </x:row>
    <x:row r="22" spans="1:7">
      <x:c r="A22" s="20"/>
      <x:c r="B22" s="7">
        <x:v>45707</x:v>
      </x:c>
      <x:c r="C22" s="8" t="s">
        <x:v>7</x:v>
      </x:c>
      <x:c r="D22" s="9" t="s">
        <x:v>23</x:v>
      </x:c>
      <x:c r="E22" s="8" t="s">
        <x:v>19</x:v>
      </x:c>
      <x:c r="F22" s="10">
        <x:v>45707.5</x:v>
      </x:c>
      <x:c r="G22" s="21">
        <x:v>298200</x:v>
      </x:c>
    </x:row>
    <x:row r="23" spans="1:7">
      <x:c r="A23" s="22"/>
      <x:c r="B23" s="7">
        <x:v>45714</x:v>
      </x:c>
      <x:c r="C23" s="8" t="s">
        <x:v>59</x:v>
      </x:c>
      <x:c r="D23" s="9" t="s">
        <x:v>20</x:v>
      </x:c>
      <x:c r="E23" s="8" t="s">
        <x:v>40</x:v>
      </x:c>
      <x:c r="F23" s="10">
        <x:v>45714.5</x:v>
      </x:c>
      <x:c r="G23" s="21">
        <x:v>75000</x:v>
      </x:c>
    </x:row>
    <x:row r="24" spans="1:7" ht="22.55000000000000071054">
      <x:c r="A24" s="22"/>
      <x:c r="B24" s="7">
        <x:v>45715</x:v>
      </x:c>
      <x:c r="C24" s="8" t="s">
        <x:v>2</x:v>
      </x:c>
      <x:c r="D24" s="9" t="s">
        <x:v>28</x:v>
      </x:c>
      <x:c r="E24" s="8" t="s">
        <x:v>11</x:v>
      </x:c>
      <x:c r="F24" s="10">
        <x:v>45715.458333333336</x:v>
      </x:c>
      <x:c r="G24" s="21">
        <x:v>76000</x:v>
      </x:c>
    </x:row>
    <x:row r="25" spans="1:7">
      <x:c r="A25" s="23"/>
      <x:c r="B25" s="11">
        <x:v>45716</x:v>
      </x:c>
      <x:c r="C25" s="12" t="s">
        <x:v>54</x:v>
      </x:c>
      <x:c r="D25" s="13" t="s">
        <x:v>27</x:v>
      </x:c>
      <x:c r="E25" s="12" t="s">
        <x:v>41</x:v>
      </x:c>
      <x:c r="F25" s="14">
        <x:v>45716.5</x:v>
      </x:c>
      <x:c r="G25" s="24">
        <x:v>203000</x:v>
      </x:c>
    </x:row>
    <x:row r="26" spans="1:7" ht="16.75" customHeight="1">
      <x:c r="A26" s="25"/>
      <x:c r="B26" s="26"/>
      <x:c r="C26" s="26"/>
      <x:c r="D26" s="26"/>
      <x:c r="E26" s="26"/>
      <x:c r="F26" s="26"/>
      <x:c r="G26" s="27">
        <x:f>SUM(G4:G25)</x:f>
        <x:v>4585450</x:v>
      </x:c>
    </x:row>
  </x:sheetData>
  <x:mergeCells count="3">
    <x:mergeCell ref="B1:E1"/>
    <x:mergeCell ref="A4:A25"/>
    <x:mergeCell ref="A26:F26"/>
  </x:mergeCells>
  <x:pageMargins left="0.69972223043441772461" right="0.69972223043441772461" top="0.75" bottom="0.75" header="0.30000001192092895508" footer="0.30000001192092895508"/>
  <x:pageSetup paperSize="9" scale="100" firstPageNumber="1" fitToWidth="0" fitToHeight="0" orientation="landscape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업무추진비목록</vt:lpstr>
    </vt:vector>
  </ep:TitlesOfParts>
  <ep:TotalTime>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revision>9</cp:revision>
  <cp:lastPrinted>2024-09-06T07:07:02.844</cp:lastPrinted>
  <dcterms:created xsi:type="dcterms:W3CDTF">2024-06-20T06:50:48.000</dcterms:created>
  <dcterms:modified xsi:type="dcterms:W3CDTF">2025-02-28T06:41:57.925</dcterms:modified>
  <cp:version>1200.0100.01</cp:version>
</cp:coreProperties>
</file>